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\"/>
    </mc:Choice>
  </mc:AlternateContent>
  <bookViews>
    <workbookView xWindow="0" yWindow="0" windowWidth="1941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<sst xmlns="http://schemas.openxmlformats.org/spreadsheetml/2006/main" count="31" uniqueCount="31">
  <si>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</si>
  <si>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</si>
  <si>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</si>
  <si>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</si>
  <si>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</si>
  <si>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</si>
  <si>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</si>
  <si>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</si>
  <si>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</si>
  <si>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</si>
  <si>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</si>
  <si>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</si>
  <si>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</si>
  <si>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</si>
  <si>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</si>
  <si>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</si>
  <si>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</si>
  <si>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</si>
  <si>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</si>
  <si>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</si>
  <si>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</si>
  <si>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</si>
  <si>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</si>
  <si>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</si>
  <si>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</si>
  <si>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</si>
  <si>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"Таборинская СОШ"</t>
  </si>
  <si>
    <t>Хлеб</t>
  </si>
  <si>
    <t>Рассольник</t>
  </si>
  <si>
    <t>Плов с мясом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</si>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</sst>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112</v>
      </c>
      <c r="D13" s="34" t="s">
        <v>28</v>
      </c>
      <c r="E13" s="17">
        <v>250</v>
      </c>
      <c r="F13" s="26">
        <v>17.309999999999999</v>
      </c>
      <c r="G13" s="21">
        <v>198</v>
      </c>
      <c r="H13" s="21">
        <v>9</v>
      </c>
      <c r="I13" s="21">
        <v>12</v>
      </c>
      <c r="J13" s="22">
        <v>15</v>
      </c>
    </row>
    <row r="14" spans="1:10" x14ac:dyDescent="0.25">
      <c r="A14" s="7"/>
      <c r="B14" s="1" t="s">
        <v>17</v>
      </c>
      <c r="C14" s="2">
        <v>283</v>
      </c>
      <c r="D14" s="34" t="s">
        <v>29</v>
      </c>
      <c r="E14" s="17">
        <v>200</v>
      </c>
      <c r="F14" s="26">
        <v>46.31</v>
      </c>
      <c r="G14" s="17">
        <v>312</v>
      </c>
      <c r="H14" s="17">
        <v>17</v>
      </c>
      <c r="I14" s="17">
        <v>18</v>
      </c>
      <c r="J14" s="18">
        <v>21</v>
      </c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>
        <v>349</v>
      </c>
      <c r="D16" s="34" t="s">
        <v>30</v>
      </c>
      <c r="E16" s="17">
        <v>200</v>
      </c>
      <c r="F16" s="26">
        <v>3.72</v>
      </c>
      <c r="G16" s="38">
        <v>63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50</v>
      </c>
      <c r="F17" s="26">
        <v>1.88</v>
      </c>
      <c r="G17" s="17">
        <v>110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E21" s="39">
        <f>SUM(E12:E20)</f>
        <v>700</v>
      </c>
      <c r="F21" s="39">
        <f t="shared" ref="F21:J21" si="0">SUM(F12:F20)</f>
        <v>69.22</v>
      </c>
      <c r="G21" s="39">
        <f t="shared" si="0"/>
        <v>683</v>
      </c>
      <c r="H21" s="39">
        <f t="shared" si="0"/>
        <v>28</v>
      </c>
      <c r="I21" s="39">
        <f t="shared" si="0"/>
        <v>30</v>
      </c>
      <c r="J21" s="39">
        <f t="shared" si="0"/>
        <v>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2023-03-02T09:08:18Z</dcterms:modified>
</cp:coreProperties>
</file>